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7995" windowHeight="13620" activeTab="0"/>
  </bookViews>
  <sheets>
    <sheet name="10km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<sst xmlns="http://schemas.openxmlformats.org/spreadsheetml/2006/main" count="50" uniqueCount="14">
  <si>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L</t>
  </si>
  <si>
    <t>Løbe uge</t>
  </si>
  <si>
    <t>Løb samlet i Km</t>
  </si>
  <si>
    <t xml:space="preserve">  Husk opvarmning og udstrækning</t>
  </si>
  <si>
    <t>Løb i alt km. På 12 uger</t>
  </si>
  <si>
    <t>Træningsskema for 21 km.</t>
  </si>
  <si>
    <t>Søndag</t>
  </si>
  <si>
    <t>Selvvalgt</t>
  </si>
  <si>
    <t>Onsdag</t>
  </si>
  <si>
    <t>Mandag</t>
  </si>
  <si>
    <t>JLMK - LØB</t>
  </si>
  <si>
    <t>Træning onsdag og søndag kl. 17.00/10.00 Campingpladsen</t>
  </si>
  <si>
    <t>Opstartsdag 5. marts 2017</t>
  </si>
  <si>
    <t>Motion Skarresø 2. pinsedag d. 5. juni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</si>
</sst>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12"/>
      <name val="Arial"/>
      <family val="0"/>
    </font>
    <font>
      <b/>
      <i/>
      <sz val="20"/>
      <color indexed="12"/>
      <name val="Arial"/>
      <family val="2"/>
    </font>
    <font>
      <b/>
      <sz val="16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3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18" xfId="0" applyFont="1" applyBorder="1" applyAlignment="1">
      <alignment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33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30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16" fontId="8" fillId="0" borderId="36" xfId="0" applyNumberFormat="1" applyFont="1" applyBorder="1" applyAlignment="1">
      <alignment horizontal="left"/>
    </xf>
    <xf numFmtId="16" fontId="8" fillId="0" borderId="33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0</xdr:rowOff>
    </xdr:from>
    <xdr:to>
      <xdr:col>21</xdr:col>
      <xdr:colOff>9525</xdr:colOff>
      <xdr:row>5</xdr:row>
      <xdr:rowOff>9525</xdr:rowOff>
    </xdr:to>
    <xdr:pic>
      <xdr:nvPicPr>
        <xdr:cNvPr id="1" name="Billede 1" descr="jlmk_l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962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tabSelected="1" workbookViewId="0" topLeftCell="A30">
      <selection activeCell="S51" sqref="S51"/>
    </sheetView>
  </sheetViews>
  <sheetFormatPr defaultColWidth="8.8515625" defaultRowHeight="12.75"/>
  <cols>
    <col min="1" max="1" width="6.28125" style="0" customWidth="1"/>
    <col min="2" max="2" width="5.28125" style="0" customWidth="1"/>
    <col min="3" max="3" width="8.421875" style="0" customWidth="1"/>
    <col min="4" max="4" width="4.7109375" style="0" customWidth="1"/>
    <col min="5" max="5" width="4.7109375" style="2" customWidth="1"/>
    <col min="6" max="6" width="4.7109375" style="3" customWidth="1"/>
    <col min="7" max="7" width="4.7109375" style="2" customWidth="1"/>
    <col min="8" max="8" width="4.7109375" style="3" customWidth="1"/>
    <col min="9" max="9" width="4.7109375" style="2" customWidth="1"/>
    <col min="10" max="10" width="4.7109375" style="0" customWidth="1"/>
    <col min="11" max="11" width="4.7109375" style="2" customWidth="1"/>
    <col min="12" max="12" width="4.7109375" style="0" customWidth="1"/>
    <col min="13" max="13" width="4.7109375" style="2" customWidth="1"/>
    <col min="14" max="14" width="4.7109375" style="0" customWidth="1"/>
    <col min="15" max="15" width="4.7109375" style="2" customWidth="1"/>
    <col min="16" max="16" width="4.7109375" style="0" customWidth="1"/>
    <col min="17" max="17" width="4.7109375" style="2" customWidth="1"/>
    <col min="18" max="18" width="5.140625" style="0" customWidth="1"/>
    <col min="19" max="19" width="9.140625" style="1" customWidth="1"/>
  </cols>
  <sheetData>
    <row r="1" ht="50.25" customHeight="1"/>
    <row r="2" spans="1:17" ht="19.5" customHeight="1">
      <c r="A2" s="8" t="s">
        <v>10</v>
      </c>
      <c r="B2" s="8"/>
      <c r="C2" s="9"/>
      <c r="D2" s="9"/>
      <c r="E2" s="9"/>
      <c r="F2" s="10"/>
      <c r="G2" s="9"/>
      <c r="H2" s="10"/>
      <c r="I2" s="11"/>
      <c r="J2" s="8"/>
      <c r="K2" s="11"/>
      <c r="L2" s="11"/>
      <c r="M2" s="11"/>
      <c r="N2" s="9"/>
      <c r="O2" s="9"/>
      <c r="P2" s="9"/>
      <c r="Q2" s="9"/>
    </row>
    <row r="3" spans="1:17" ht="26.25" customHeight="1">
      <c r="A3" s="60" t="s">
        <v>5</v>
      </c>
      <c r="B3" s="8"/>
      <c r="C3" s="9"/>
      <c r="D3" s="9"/>
      <c r="G3" s="9"/>
      <c r="I3" s="8"/>
      <c r="J3" s="11"/>
      <c r="K3" s="11"/>
      <c r="L3" s="11"/>
      <c r="M3" s="9"/>
      <c r="N3" s="9"/>
      <c r="O3" s="9"/>
      <c r="P3" s="9"/>
      <c r="Q3" s="9"/>
    </row>
    <row r="4" spans="1:17" ht="19.5" customHeight="1">
      <c r="A4" s="8" t="s">
        <v>11</v>
      </c>
      <c r="B4" s="8"/>
      <c r="C4" s="16"/>
      <c r="D4" s="16"/>
      <c r="E4" s="16"/>
      <c r="F4" s="17"/>
      <c r="G4" s="16"/>
      <c r="H4" s="17"/>
      <c r="I4" s="11"/>
      <c r="J4" s="8"/>
      <c r="K4" s="11"/>
      <c r="L4" s="11"/>
      <c r="M4" s="11"/>
      <c r="N4" s="16"/>
      <c r="O4" s="16"/>
      <c r="P4" s="9"/>
      <c r="Q4" s="9"/>
    </row>
    <row r="5" spans="1:18" s="2" customFormat="1" ht="19.5" customHeight="1">
      <c r="A5" s="13"/>
      <c r="B5" s="13"/>
      <c r="C5" s="13"/>
      <c r="D5" s="13"/>
      <c r="E5" s="13"/>
      <c r="F5" s="14"/>
      <c r="G5" s="14"/>
      <c r="H5" s="14"/>
      <c r="I5" s="14"/>
      <c r="J5" s="12"/>
      <c r="K5" s="13"/>
      <c r="L5" s="9"/>
      <c r="M5" s="13"/>
      <c r="N5" s="9"/>
      <c r="O5" s="9"/>
      <c r="P5" s="9"/>
      <c r="R5" s="9"/>
    </row>
    <row r="6" spans="1:8" ht="19.5" customHeight="1">
      <c r="A6" s="32" t="s">
        <v>3</v>
      </c>
      <c r="B6" s="32"/>
      <c r="C6" s="32"/>
      <c r="D6" s="33"/>
      <c r="E6" s="33"/>
      <c r="F6" s="34"/>
      <c r="G6" s="33"/>
      <c r="H6" s="10"/>
    </row>
    <row r="7" spans="4:14" ht="19.5" customHeight="1" thickBot="1">
      <c r="D7" s="7"/>
      <c r="E7" s="7"/>
      <c r="F7" s="15"/>
      <c r="G7" s="7"/>
      <c r="H7" s="7"/>
      <c r="K7" s="4"/>
      <c r="L7" s="3"/>
      <c r="M7" s="4"/>
      <c r="N7" s="3"/>
    </row>
    <row r="8" spans="1:19" ht="39.75" thickBot="1">
      <c r="A8" s="40" t="s">
        <v>1</v>
      </c>
      <c r="B8" s="39"/>
      <c r="C8" s="47"/>
      <c r="D8" s="48" t="s">
        <v>0</v>
      </c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1"/>
      <c r="S8" s="35" t="s">
        <v>2</v>
      </c>
    </row>
    <row r="9" spans="1:19" ht="21" thickBot="1">
      <c r="A9" s="72">
        <v>0</v>
      </c>
      <c r="B9" s="52" t="s">
        <v>6</v>
      </c>
      <c r="C9" s="61"/>
      <c r="D9" s="62"/>
      <c r="E9" s="73" t="s">
        <v>12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63"/>
      <c r="S9" s="38">
        <v>6</v>
      </c>
    </row>
    <row r="10" spans="1:19" s="6" customFormat="1" ht="24.75" customHeight="1">
      <c r="A10" s="41">
        <v>1</v>
      </c>
      <c r="B10" s="64" t="s">
        <v>8</v>
      </c>
      <c r="C10" s="53"/>
      <c r="D10" s="54">
        <v>6</v>
      </c>
      <c r="E10" s="55"/>
      <c r="F10" s="56"/>
      <c r="G10" s="55"/>
      <c r="H10" s="56"/>
      <c r="I10" s="55"/>
      <c r="J10" s="56"/>
      <c r="K10" s="55"/>
      <c r="L10" s="56"/>
      <c r="M10" s="55"/>
      <c r="N10" s="56"/>
      <c r="O10" s="55"/>
      <c r="P10" s="56"/>
      <c r="Q10" s="55"/>
      <c r="R10" s="57"/>
      <c r="S10" s="38">
        <f>SUM(D10+F10+H10+J10+L10+N10+P10+R10)</f>
        <v>6</v>
      </c>
    </row>
    <row r="11" spans="1:19" s="6" customFormat="1" ht="24.75" customHeight="1">
      <c r="A11" s="41"/>
      <c r="B11" s="65" t="s">
        <v>7</v>
      </c>
      <c r="C11" s="44"/>
      <c r="D11" s="43">
        <v>8</v>
      </c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58"/>
      <c r="S11" s="36">
        <v>8</v>
      </c>
    </row>
    <row r="12" spans="1:19" s="6" customFormat="1" ht="24.75" customHeight="1" thickBot="1">
      <c r="A12" s="42"/>
      <c r="B12" s="66" t="s">
        <v>6</v>
      </c>
      <c r="C12" s="49"/>
      <c r="D12" s="50">
        <v>9</v>
      </c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59">
        <v>23</v>
      </c>
      <c r="S12" s="36">
        <v>9</v>
      </c>
    </row>
    <row r="13" spans="1:19" s="6" customFormat="1" ht="24.75" customHeight="1">
      <c r="A13" s="41">
        <v>2</v>
      </c>
      <c r="B13" s="67" t="s">
        <v>8</v>
      </c>
      <c r="C13" s="45"/>
      <c r="D13" s="46">
        <v>6</v>
      </c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4"/>
      <c r="S13" s="38">
        <v>6</v>
      </c>
    </row>
    <row r="14" spans="1:19" s="6" customFormat="1" ht="24.75" customHeight="1">
      <c r="A14" s="41"/>
      <c r="B14" s="68" t="s">
        <v>7</v>
      </c>
      <c r="C14" s="44"/>
      <c r="D14" s="43">
        <v>9</v>
      </c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5"/>
      <c r="S14" s="36">
        <v>9</v>
      </c>
    </row>
    <row r="15" spans="1:19" s="6" customFormat="1" ht="24.75" customHeight="1" thickBot="1">
      <c r="A15" s="42"/>
      <c r="B15" s="69" t="s">
        <v>6</v>
      </c>
      <c r="C15" s="49"/>
      <c r="D15" s="50">
        <v>11</v>
      </c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6">
        <v>26</v>
      </c>
      <c r="S15" s="37">
        <v>11</v>
      </c>
    </row>
    <row r="16" spans="1:19" s="6" customFormat="1" ht="24.75" customHeight="1">
      <c r="A16" s="41">
        <v>3</v>
      </c>
      <c r="B16" s="67" t="s">
        <v>8</v>
      </c>
      <c r="C16" s="45"/>
      <c r="D16" s="46">
        <v>7</v>
      </c>
      <c r="E16" s="23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4"/>
      <c r="S16" s="38">
        <v>7</v>
      </c>
    </row>
    <row r="17" spans="1:19" s="6" customFormat="1" ht="24.75" customHeight="1">
      <c r="A17" s="41"/>
      <c r="B17" s="68" t="s">
        <v>7</v>
      </c>
      <c r="C17" s="44"/>
      <c r="D17" s="43">
        <v>9</v>
      </c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5"/>
      <c r="S17" s="36">
        <v>9</v>
      </c>
    </row>
    <row r="18" spans="1:19" s="6" customFormat="1" ht="24.75" customHeight="1" thickBot="1">
      <c r="A18" s="42"/>
      <c r="B18" s="69" t="s">
        <v>6</v>
      </c>
      <c r="C18" s="49"/>
      <c r="D18" s="50">
        <v>12</v>
      </c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6">
        <v>28</v>
      </c>
      <c r="S18" s="37">
        <v>12</v>
      </c>
    </row>
    <row r="19" spans="1:19" s="6" customFormat="1" ht="24.75" customHeight="1">
      <c r="A19" s="41">
        <v>4</v>
      </c>
      <c r="B19" s="67" t="s">
        <v>8</v>
      </c>
      <c r="C19" s="45"/>
      <c r="D19" s="46">
        <v>8</v>
      </c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3"/>
      <c r="R19" s="24"/>
      <c r="S19" s="38">
        <v>8</v>
      </c>
    </row>
    <row r="20" spans="1:19" s="6" customFormat="1" ht="24.75" customHeight="1">
      <c r="A20" s="41"/>
      <c r="B20" s="68" t="s">
        <v>7</v>
      </c>
      <c r="C20" s="44"/>
      <c r="D20" s="43">
        <v>9</v>
      </c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25"/>
      <c r="S20" s="36">
        <v>9</v>
      </c>
    </row>
    <row r="21" spans="1:19" s="6" customFormat="1" ht="24.75" customHeight="1" thickBot="1">
      <c r="A21" s="42"/>
      <c r="B21" s="69" t="s">
        <v>6</v>
      </c>
      <c r="C21" s="49"/>
      <c r="D21" s="50">
        <v>13</v>
      </c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6">
        <v>30</v>
      </c>
      <c r="S21" s="37">
        <v>13</v>
      </c>
    </row>
    <row r="22" spans="1:19" s="6" customFormat="1" ht="24.75" customHeight="1">
      <c r="A22" s="41">
        <v>5</v>
      </c>
      <c r="B22" s="67" t="s">
        <v>8</v>
      </c>
      <c r="C22" s="45"/>
      <c r="D22" s="46">
        <v>8</v>
      </c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4"/>
      <c r="S22" s="38">
        <v>8</v>
      </c>
    </row>
    <row r="23" spans="1:20" s="6" customFormat="1" ht="24.75" customHeight="1">
      <c r="A23" s="41"/>
      <c r="B23" s="68" t="s">
        <v>7</v>
      </c>
      <c r="C23" s="44"/>
      <c r="D23" s="43">
        <v>9</v>
      </c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25"/>
      <c r="S23" s="36">
        <v>9</v>
      </c>
      <c r="T23" s="5"/>
    </row>
    <row r="24" spans="1:19" s="6" customFormat="1" ht="24.75" customHeight="1" thickBot="1">
      <c r="A24" s="42"/>
      <c r="B24" s="69" t="s">
        <v>6</v>
      </c>
      <c r="C24" s="49"/>
      <c r="D24" s="50">
        <v>10</v>
      </c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6">
        <v>27</v>
      </c>
      <c r="S24" s="37">
        <v>10</v>
      </c>
    </row>
    <row r="25" spans="1:19" s="6" customFormat="1" ht="24.75" customHeight="1">
      <c r="A25" s="41">
        <v>6</v>
      </c>
      <c r="B25" s="67" t="s">
        <v>8</v>
      </c>
      <c r="C25" s="45"/>
      <c r="D25" s="46">
        <v>9</v>
      </c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4"/>
      <c r="S25" s="38">
        <v>9</v>
      </c>
    </row>
    <row r="26" spans="1:19" s="6" customFormat="1" ht="24.75" customHeight="1">
      <c r="A26" s="41"/>
      <c r="B26" s="68" t="s">
        <v>7</v>
      </c>
      <c r="C26" s="44"/>
      <c r="D26" s="43">
        <v>10</v>
      </c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25"/>
      <c r="S26" s="36">
        <v>10</v>
      </c>
    </row>
    <row r="27" spans="1:19" s="6" customFormat="1" ht="24.75" customHeight="1" thickBot="1">
      <c r="A27" s="42"/>
      <c r="B27" s="69" t="s">
        <v>6</v>
      </c>
      <c r="C27" s="49"/>
      <c r="D27" s="50">
        <v>11</v>
      </c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6">
        <v>30</v>
      </c>
      <c r="S27" s="37">
        <v>11</v>
      </c>
    </row>
    <row r="28" spans="1:19" s="6" customFormat="1" ht="24.75" customHeight="1">
      <c r="A28" s="41">
        <v>7</v>
      </c>
      <c r="B28" s="67" t="s">
        <v>8</v>
      </c>
      <c r="C28" s="45"/>
      <c r="D28" s="46">
        <v>8</v>
      </c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4"/>
      <c r="S28" s="38">
        <v>8</v>
      </c>
    </row>
    <row r="29" spans="1:19" s="6" customFormat="1" ht="24.75" customHeight="1">
      <c r="A29" s="41"/>
      <c r="B29" s="68" t="s">
        <v>7</v>
      </c>
      <c r="C29" s="44"/>
      <c r="D29" s="43">
        <v>10</v>
      </c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25"/>
      <c r="S29" s="36">
        <v>10</v>
      </c>
    </row>
    <row r="30" spans="1:19" s="6" customFormat="1" ht="24.75" customHeight="1" thickBot="1">
      <c r="A30" s="42"/>
      <c r="B30" s="69" t="s">
        <v>6</v>
      </c>
      <c r="C30" s="49"/>
      <c r="D30" s="50">
        <v>15</v>
      </c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6">
        <v>33</v>
      </c>
      <c r="S30" s="37">
        <v>15</v>
      </c>
    </row>
    <row r="31" spans="1:19" s="6" customFormat="1" ht="24.75" customHeight="1">
      <c r="A31" s="41">
        <v>8</v>
      </c>
      <c r="B31" s="67" t="s">
        <v>8</v>
      </c>
      <c r="C31" s="45"/>
      <c r="D31" s="46">
        <v>8</v>
      </c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4"/>
      <c r="S31" s="38">
        <v>8</v>
      </c>
    </row>
    <row r="32" spans="1:19" s="6" customFormat="1" ht="24.75" customHeight="1">
      <c r="A32" s="41"/>
      <c r="B32" s="68" t="s">
        <v>7</v>
      </c>
      <c r="C32" s="44"/>
      <c r="D32" s="43">
        <v>10</v>
      </c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25"/>
      <c r="S32" s="36">
        <v>10</v>
      </c>
    </row>
    <row r="33" spans="1:19" s="6" customFormat="1" ht="24.75" customHeight="1" thickBot="1">
      <c r="A33" s="42"/>
      <c r="B33" s="69" t="s">
        <v>6</v>
      </c>
      <c r="C33" s="49"/>
      <c r="D33" s="50">
        <v>11</v>
      </c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6">
        <v>29</v>
      </c>
      <c r="S33" s="37">
        <v>11</v>
      </c>
    </row>
    <row r="34" spans="1:19" s="6" customFormat="1" ht="24.75" customHeight="1">
      <c r="A34" s="41">
        <v>9</v>
      </c>
      <c r="B34" s="67" t="s">
        <v>8</v>
      </c>
      <c r="C34" s="45"/>
      <c r="D34" s="46">
        <v>8</v>
      </c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4"/>
      <c r="S34" s="38">
        <v>8</v>
      </c>
    </row>
    <row r="35" spans="1:19" s="6" customFormat="1" ht="24.75" customHeight="1">
      <c r="A35" s="41"/>
      <c r="B35" s="68" t="s">
        <v>7</v>
      </c>
      <c r="C35" s="44"/>
      <c r="D35" s="43">
        <v>10</v>
      </c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25"/>
      <c r="S35" s="36">
        <v>10</v>
      </c>
    </row>
    <row r="36" spans="1:19" s="6" customFormat="1" ht="24.75" customHeight="1" thickBot="1">
      <c r="A36" s="42"/>
      <c r="B36" s="69" t="s">
        <v>6</v>
      </c>
      <c r="C36" s="49"/>
      <c r="D36" s="50">
        <v>14</v>
      </c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6">
        <v>32</v>
      </c>
      <c r="S36" s="37">
        <v>14</v>
      </c>
    </row>
    <row r="37" spans="1:19" s="6" customFormat="1" ht="24.75" customHeight="1">
      <c r="A37" s="41">
        <v>10</v>
      </c>
      <c r="B37" s="67" t="s">
        <v>8</v>
      </c>
      <c r="C37" s="45"/>
      <c r="D37" s="46">
        <v>9</v>
      </c>
      <c r="E37" s="23"/>
      <c r="F37" s="22"/>
      <c r="G37" s="23"/>
      <c r="H37" s="22"/>
      <c r="I37" s="22"/>
      <c r="J37" s="22"/>
      <c r="K37" s="23"/>
      <c r="L37" s="22"/>
      <c r="M37" s="23"/>
      <c r="N37" s="22"/>
      <c r="O37" s="23"/>
      <c r="P37" s="22"/>
      <c r="Q37" s="23"/>
      <c r="R37" s="24"/>
      <c r="S37" s="38">
        <v>9</v>
      </c>
    </row>
    <row r="38" spans="1:19" s="6" customFormat="1" ht="24.75" customHeight="1">
      <c r="A38" s="41"/>
      <c r="B38" s="68" t="s">
        <v>7</v>
      </c>
      <c r="C38" s="44"/>
      <c r="D38" s="43">
        <v>10</v>
      </c>
      <c r="E38" s="19"/>
      <c r="F38" s="18"/>
      <c r="G38" s="19"/>
      <c r="H38" s="18"/>
      <c r="I38" s="18"/>
      <c r="J38" s="18"/>
      <c r="K38" s="19"/>
      <c r="L38" s="18"/>
      <c r="M38" s="19"/>
      <c r="N38" s="18"/>
      <c r="O38" s="19"/>
      <c r="P38" s="18"/>
      <c r="Q38" s="19"/>
      <c r="R38" s="25"/>
      <c r="S38" s="36">
        <v>10</v>
      </c>
    </row>
    <row r="39" spans="1:19" s="6" customFormat="1" ht="24.75" customHeight="1" thickBot="1">
      <c r="A39" s="42"/>
      <c r="B39" s="69" t="s">
        <v>6</v>
      </c>
      <c r="C39" s="49"/>
      <c r="D39" s="50">
        <v>17</v>
      </c>
      <c r="E39" s="21"/>
      <c r="F39" s="20"/>
      <c r="G39" s="21"/>
      <c r="H39" s="20"/>
      <c r="I39" s="20"/>
      <c r="J39" s="20"/>
      <c r="K39" s="21"/>
      <c r="L39" s="20"/>
      <c r="M39" s="21"/>
      <c r="N39" s="20"/>
      <c r="O39" s="21"/>
      <c r="P39" s="20"/>
      <c r="Q39" s="21"/>
      <c r="R39" s="26">
        <v>36</v>
      </c>
      <c r="S39" s="37">
        <v>17</v>
      </c>
    </row>
    <row r="40" spans="1:19" s="6" customFormat="1" ht="24.75" customHeight="1">
      <c r="A40" s="41">
        <v>11</v>
      </c>
      <c r="B40" s="67" t="s">
        <v>8</v>
      </c>
      <c r="C40" s="45"/>
      <c r="D40" s="46">
        <v>8</v>
      </c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4"/>
      <c r="S40" s="38">
        <v>8</v>
      </c>
    </row>
    <row r="41" spans="1:19" s="6" customFormat="1" ht="24.75" customHeight="1">
      <c r="A41" s="41"/>
      <c r="B41" s="68" t="s">
        <v>7</v>
      </c>
      <c r="C41" s="44"/>
      <c r="D41" s="43">
        <v>10</v>
      </c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25"/>
      <c r="S41" s="36">
        <v>10</v>
      </c>
    </row>
    <row r="42" spans="1:19" s="6" customFormat="1" ht="24.75" customHeight="1" thickBot="1">
      <c r="A42" s="42"/>
      <c r="B42" s="69" t="s">
        <v>6</v>
      </c>
      <c r="C42" s="49"/>
      <c r="D42" s="50">
        <v>13</v>
      </c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6">
        <v>31</v>
      </c>
      <c r="S42" s="37">
        <v>13</v>
      </c>
    </row>
    <row r="43" spans="1:19" s="6" customFormat="1" ht="24.75" customHeight="1">
      <c r="A43" s="41">
        <v>12</v>
      </c>
      <c r="B43" s="67" t="s">
        <v>8</v>
      </c>
      <c r="C43" s="45"/>
      <c r="D43" s="46">
        <v>8</v>
      </c>
      <c r="E43" s="23"/>
      <c r="F43" s="22"/>
      <c r="G43" s="23"/>
      <c r="H43" s="22"/>
      <c r="I43" s="23"/>
      <c r="J43" s="22"/>
      <c r="K43" s="23"/>
      <c r="L43" s="22"/>
      <c r="M43" s="23"/>
      <c r="N43" s="22"/>
      <c r="O43" s="23"/>
      <c r="P43" s="22"/>
      <c r="Q43" s="23"/>
      <c r="R43" s="24"/>
      <c r="S43" s="38">
        <v>8</v>
      </c>
    </row>
    <row r="44" spans="1:19" s="6" customFormat="1" ht="24.75" customHeight="1">
      <c r="A44" s="41"/>
      <c r="B44" s="68" t="s">
        <v>7</v>
      </c>
      <c r="C44" s="44"/>
      <c r="D44" s="43">
        <v>10</v>
      </c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25"/>
      <c r="S44" s="36">
        <v>10</v>
      </c>
    </row>
    <row r="45" spans="1:19" s="6" customFormat="1" ht="24.75" customHeight="1" thickBot="1">
      <c r="A45" s="42"/>
      <c r="B45" s="69" t="s">
        <v>6</v>
      </c>
      <c r="C45" s="49"/>
      <c r="D45" s="50">
        <v>13</v>
      </c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  <c r="P45" s="20"/>
      <c r="Q45" s="21"/>
      <c r="R45" s="26">
        <v>31</v>
      </c>
      <c r="S45" s="37">
        <v>13</v>
      </c>
    </row>
    <row r="46" spans="1:19" s="6" customFormat="1" ht="24.75" customHeight="1">
      <c r="A46" s="41">
        <v>13</v>
      </c>
      <c r="B46" s="67" t="s">
        <v>8</v>
      </c>
      <c r="C46" s="45"/>
      <c r="D46" s="46">
        <v>9</v>
      </c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4"/>
      <c r="S46" s="38">
        <v>9</v>
      </c>
    </row>
    <row r="47" spans="1:19" s="6" customFormat="1" ht="24.75" customHeight="1">
      <c r="A47" s="41"/>
      <c r="B47" s="68" t="s">
        <v>7</v>
      </c>
      <c r="C47" s="44"/>
      <c r="D47" s="43">
        <v>10</v>
      </c>
      <c r="E47" s="18"/>
      <c r="F47" s="18"/>
      <c r="G47" s="18"/>
      <c r="H47" s="18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36">
        <v>10</v>
      </c>
    </row>
    <row r="48" spans="1:19" s="6" customFormat="1" ht="24.75" customHeight="1" thickBot="1">
      <c r="A48" s="42"/>
      <c r="B48" s="70" t="s">
        <v>9</v>
      </c>
      <c r="C48" s="49"/>
      <c r="D48" s="71">
        <v>15</v>
      </c>
      <c r="E48" s="76" t="s">
        <v>13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8"/>
      <c r="R48" s="26">
        <v>40</v>
      </c>
      <c r="S48" s="37">
        <v>21</v>
      </c>
    </row>
    <row r="51" spans="11:19" ht="20.25">
      <c r="K51" s="16" t="s">
        <v>4</v>
      </c>
      <c r="L51" s="16"/>
      <c r="M51" s="16"/>
      <c r="N51" s="16"/>
      <c r="O51" s="16"/>
      <c r="S51" s="51">
        <f>SUM(S10:S48)</f>
        <v>396</v>
      </c>
    </row>
  </sheetData>
  <sheetProtection/>
  <mergeCells count="2">
    <mergeCell ref="E9:Q9"/>
    <mergeCell ref="E48:Q48"/>
  </mergeCells>
  <printOptions/>
  <pageMargins left="1.1811023622047245" right="0.7086614173228347" top="0.7874015748031497" bottom="0.984251968503937" header="0" footer="0"/>
  <pageSetup fitToHeight="1" fitToWidth="1" horizontalDpi="600" verticalDpi="600" orientation="portrait" scale="54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BPB 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Outlook</cp:lastModifiedBy>
  <cp:lastPrinted>2017-03-01T14:16:14Z</cp:lastPrinted>
  <dcterms:created xsi:type="dcterms:W3CDTF">2006-03-23T07:33:31Z</dcterms:created>
  <dcterms:modified xsi:type="dcterms:W3CDTF">2017-03-01T14:16:22Z</dcterms:modified>
  <cp:category/>
  <cp:version/>
  <cp:contentType/>
  <cp:contentStatus/>
</cp:coreProperties>
</file>